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P Log" sheetId="1" state="visible" r:id="rId1"/>
  </sheets>
  <definedNames>
    <definedName name="_xlnm.Print_Area" localSheetId="0">'BP Log'!$A$1:$H$37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"/>
  </numFmts>
  <fonts count="7">
    <font>
      <name val="Calibri"/>
      <family val="2"/>
      <color theme="1"/>
      <sz val="11"/>
      <scheme val="minor"/>
    </font>
    <font>
      <name val="Calibri"/>
      <b val="1"/>
      <color rgb="00C62828"/>
      <sz val="16"/>
    </font>
    <font>
      <name val="Calibri"/>
      <color rgb="00595959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color rgb="00262626"/>
      <sz val="9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C62828"/>
        <bgColor rgb="00C62828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10" customWidth="1" min="4" max="4"/>
    <col width="9" customWidth="1" min="5" max="5"/>
    <col width="8" customWidth="1" min="6" max="6"/>
    <col width="24" customWidth="1" min="7" max="7"/>
    <col width="20" customWidth="1" min="8" max="8"/>
  </cols>
  <sheetData>
    <row r="1">
      <c r="A1" s="1" t="inlineStr">
        <is>
          <t>DAILY BLOOD PRESSURE LOG</t>
        </is>
      </c>
    </row>
    <row r="2">
      <c r="A2" s="2" t="inlineStr">
        <is>
          <t>Name: ____________   Doctor: ____________   Target: ____ / ____ mmHg</t>
        </is>
      </c>
    </row>
    <row r="4">
      <c r="A4" s="3" t="inlineStr">
        <is>
          <t>Date</t>
        </is>
      </c>
      <c r="B4" s="3" t="inlineStr">
        <is>
          <t>Time</t>
        </is>
      </c>
      <c r="C4" s="3" t="inlineStr">
        <is>
          <t>Systolic</t>
        </is>
      </c>
      <c r="D4" s="3" t="inlineStr">
        <is>
          <t>Diastolic</t>
        </is>
      </c>
      <c r="E4" s="3" t="inlineStr">
        <is>
          <t>Pulse</t>
        </is>
      </c>
      <c r="F4" s="3" t="inlineStr">
        <is>
          <t>Arm</t>
        </is>
      </c>
      <c r="G4" s="3" t="inlineStr">
        <is>
          <t>Notes</t>
        </is>
      </c>
      <c r="H4" s="3" t="inlineStr">
        <is>
          <t>Category</t>
        </is>
      </c>
    </row>
    <row r="5">
      <c r="A5" s="4" t="n">
        <v>46327</v>
      </c>
      <c r="B5" s="5" t="inlineStr">
        <is>
          <t>08:00</t>
        </is>
      </c>
      <c r="C5" s="5" t="n">
        <v>118</v>
      </c>
      <c r="D5" s="5" t="n">
        <v>76</v>
      </c>
      <c r="E5" s="5" t="n">
        <v>68</v>
      </c>
      <c r="F5" s="5" t="inlineStr">
        <is>
          <t>L</t>
        </is>
      </c>
      <c r="G5" s="6" t="n"/>
      <c r="H5" s="7">
        <f>IF(OR(C5="",D5=""),"",IF(OR(C5&gt;=140,D5&gt;=90),"High (stage 2 range)",IF(OR(C5&gt;=130,D5&gt;=80),"High (stage 1 range)",IF(C5&gt;=120,"Elevated","Normal"))))</f>
        <v/>
      </c>
    </row>
    <row r="6">
      <c r="A6" s="4" t="n">
        <v>46328</v>
      </c>
      <c r="B6" s="5" t="inlineStr">
        <is>
          <t>08:00</t>
        </is>
      </c>
      <c r="C6" s="5" t="n">
        <v>124</v>
      </c>
      <c r="D6" s="5" t="n">
        <v>82</v>
      </c>
      <c r="E6" s="5" t="n">
        <v>72</v>
      </c>
      <c r="F6" s="5" t="inlineStr">
        <is>
          <t>L</t>
        </is>
      </c>
      <c r="G6" s="6" t="n"/>
      <c r="H6" s="7">
        <f>IF(OR(C6="",D6=""),"",IF(OR(C6&gt;=140,D6&gt;=90),"High (stage 2 range)",IF(OR(C6&gt;=130,D6&gt;=80),"High (stage 1 range)",IF(C6&gt;=120,"Elevated","Normal"))))</f>
        <v/>
      </c>
    </row>
    <row r="7">
      <c r="A7" s="4" t="n">
        <v>46329</v>
      </c>
      <c r="B7" s="5" t="inlineStr">
        <is>
          <t>08:00</t>
        </is>
      </c>
      <c r="C7" s="5" t="n">
        <v>131</v>
      </c>
      <c r="D7" s="5" t="n">
        <v>84</v>
      </c>
      <c r="E7" s="5" t="n">
        <v>70</v>
      </c>
      <c r="F7" s="5" t="inlineStr">
        <is>
          <t>L</t>
        </is>
      </c>
      <c r="G7" s="6" t="n"/>
      <c r="H7" s="7">
        <f>IF(OR(C7="",D7=""),"",IF(OR(C7&gt;=140,D7&gt;=90),"High (stage 2 range)",IF(OR(C7&gt;=130,D7&gt;=80),"High (stage 1 range)",IF(C7&gt;=120,"Elevated","Normal"))))</f>
        <v/>
      </c>
    </row>
    <row r="8">
      <c r="A8" s="4" t="n">
        <v>46330</v>
      </c>
      <c r="B8" s="5" t="inlineStr">
        <is>
          <t>08:00</t>
        </is>
      </c>
      <c r="C8" s="5" t="n">
        <v>142</v>
      </c>
      <c r="D8" s="5" t="n">
        <v>91</v>
      </c>
      <c r="E8" s="5" t="n">
        <v>75</v>
      </c>
      <c r="F8" s="5" t="inlineStr">
        <is>
          <t>L</t>
        </is>
      </c>
      <c r="G8" s="6" t="n"/>
      <c r="H8" s="7">
        <f>IF(OR(C8="",D8=""),"",IF(OR(C8&gt;=140,D8&gt;=90),"High (stage 2 range)",IF(OR(C8&gt;=130,D8&gt;=80),"High (stage 1 range)",IF(C8&gt;=120,"Elevated","Normal"))))</f>
        <v/>
      </c>
    </row>
    <row r="9">
      <c r="A9" s="4" t="n"/>
      <c r="B9" s="5" t="n"/>
      <c r="C9" s="5" t="n"/>
      <c r="D9" s="5" t="n"/>
      <c r="E9" s="5" t="n"/>
      <c r="F9" s="5" t="n"/>
      <c r="G9" s="6" t="n"/>
      <c r="H9" s="7">
        <f>IF(OR(C9="",D9=""),"",IF(OR(C9&gt;=140,D9&gt;=90),"High (stage 2 range)",IF(OR(C9&gt;=130,D9&gt;=80),"High (stage 1 range)",IF(C9&gt;=120,"Elevated","Normal"))))</f>
        <v/>
      </c>
    </row>
    <row r="10">
      <c r="A10" s="4" t="n"/>
      <c r="B10" s="5" t="n"/>
      <c r="C10" s="5" t="n"/>
      <c r="D10" s="5" t="n"/>
      <c r="E10" s="5" t="n"/>
      <c r="F10" s="5" t="n"/>
      <c r="G10" s="6" t="n"/>
      <c r="H10" s="7">
        <f>IF(OR(C10="",D10=""),"",IF(OR(C10&gt;=140,D10&gt;=90),"High (stage 2 range)",IF(OR(C10&gt;=130,D10&gt;=80),"High (stage 1 range)",IF(C10&gt;=120,"Elevated","Normal"))))</f>
        <v/>
      </c>
    </row>
    <row r="11">
      <c r="A11" s="4" t="n"/>
      <c r="B11" s="5" t="n"/>
      <c r="C11" s="5" t="n"/>
      <c r="D11" s="5" t="n"/>
      <c r="E11" s="5" t="n"/>
      <c r="F11" s="5" t="n"/>
      <c r="G11" s="6" t="n"/>
      <c r="H11" s="7">
        <f>IF(OR(C11="",D11=""),"",IF(OR(C11&gt;=140,D11&gt;=90),"High (stage 2 range)",IF(OR(C11&gt;=130,D11&gt;=80),"High (stage 1 range)",IF(C11&gt;=120,"Elevated","Normal"))))</f>
        <v/>
      </c>
    </row>
    <row r="12">
      <c r="A12" s="4" t="n"/>
      <c r="B12" s="5" t="n"/>
      <c r="C12" s="5" t="n"/>
      <c r="D12" s="5" t="n"/>
      <c r="E12" s="5" t="n"/>
      <c r="F12" s="5" t="n"/>
      <c r="G12" s="6" t="n"/>
      <c r="H12" s="7">
        <f>IF(OR(C12="",D12=""),"",IF(OR(C12&gt;=140,D12&gt;=90),"High (stage 2 range)",IF(OR(C12&gt;=130,D12&gt;=80),"High (stage 1 range)",IF(C12&gt;=120,"Elevated","Normal"))))</f>
        <v/>
      </c>
    </row>
    <row r="13">
      <c r="A13" s="4" t="n"/>
      <c r="B13" s="5" t="n"/>
      <c r="C13" s="5" t="n"/>
      <c r="D13" s="5" t="n"/>
      <c r="E13" s="5" t="n"/>
      <c r="F13" s="5" t="n"/>
      <c r="G13" s="6" t="n"/>
      <c r="H13" s="7">
        <f>IF(OR(C13="",D13=""),"",IF(OR(C13&gt;=140,D13&gt;=90),"High (stage 2 range)",IF(OR(C13&gt;=130,D13&gt;=80),"High (stage 1 range)",IF(C13&gt;=120,"Elevated","Normal"))))</f>
        <v/>
      </c>
    </row>
    <row r="14">
      <c r="A14" s="4" t="n"/>
      <c r="B14" s="5" t="n"/>
      <c r="C14" s="5" t="n"/>
      <c r="D14" s="5" t="n"/>
      <c r="E14" s="5" t="n"/>
      <c r="F14" s="5" t="n"/>
      <c r="G14" s="6" t="n"/>
      <c r="H14" s="7">
        <f>IF(OR(C14="",D14=""),"",IF(OR(C14&gt;=140,D14&gt;=90),"High (stage 2 range)",IF(OR(C14&gt;=130,D14&gt;=80),"High (stage 1 range)",IF(C14&gt;=120,"Elevated","Normal"))))</f>
        <v/>
      </c>
    </row>
    <row r="15">
      <c r="A15" s="4" t="n"/>
      <c r="B15" s="5" t="n"/>
      <c r="C15" s="5" t="n"/>
      <c r="D15" s="5" t="n"/>
      <c r="E15" s="5" t="n"/>
      <c r="F15" s="5" t="n"/>
      <c r="G15" s="6" t="n"/>
      <c r="H15" s="7">
        <f>IF(OR(C15="",D15=""),"",IF(OR(C15&gt;=140,D15&gt;=90),"High (stage 2 range)",IF(OR(C15&gt;=130,D15&gt;=80),"High (stage 1 range)",IF(C15&gt;=120,"Elevated","Normal"))))</f>
        <v/>
      </c>
    </row>
    <row r="16">
      <c r="A16" s="4" t="n"/>
      <c r="B16" s="5" t="n"/>
      <c r="C16" s="5" t="n"/>
      <c r="D16" s="5" t="n"/>
      <c r="E16" s="5" t="n"/>
      <c r="F16" s="5" t="n"/>
      <c r="G16" s="6" t="n"/>
      <c r="H16" s="7">
        <f>IF(OR(C16="",D16=""),"",IF(OR(C16&gt;=140,D16&gt;=90),"High (stage 2 range)",IF(OR(C16&gt;=130,D16&gt;=80),"High (stage 1 range)",IF(C16&gt;=120,"Elevated","Normal"))))</f>
        <v/>
      </c>
    </row>
    <row r="17">
      <c r="A17" s="4" t="n"/>
      <c r="B17" s="5" t="n"/>
      <c r="C17" s="5" t="n"/>
      <c r="D17" s="5" t="n"/>
      <c r="E17" s="5" t="n"/>
      <c r="F17" s="5" t="n"/>
      <c r="G17" s="6" t="n"/>
      <c r="H17" s="7">
        <f>IF(OR(C17="",D17=""),"",IF(OR(C17&gt;=140,D17&gt;=90),"High (stage 2 range)",IF(OR(C17&gt;=130,D17&gt;=80),"High (stage 1 range)",IF(C17&gt;=120,"Elevated","Normal"))))</f>
        <v/>
      </c>
    </row>
    <row r="18">
      <c r="A18" s="4" t="n"/>
      <c r="B18" s="5" t="n"/>
      <c r="C18" s="5" t="n"/>
      <c r="D18" s="5" t="n"/>
      <c r="E18" s="5" t="n"/>
      <c r="F18" s="5" t="n"/>
      <c r="G18" s="6" t="n"/>
      <c r="H18" s="7">
        <f>IF(OR(C18="",D18=""),"",IF(OR(C18&gt;=140,D18&gt;=90),"High (stage 2 range)",IF(OR(C18&gt;=130,D18&gt;=80),"High (stage 1 range)",IF(C18&gt;=120,"Elevated","Normal"))))</f>
        <v/>
      </c>
    </row>
    <row r="19">
      <c r="A19" s="4" t="n"/>
      <c r="B19" s="5" t="n"/>
      <c r="C19" s="5" t="n"/>
      <c r="D19" s="5" t="n"/>
      <c r="E19" s="5" t="n"/>
      <c r="F19" s="5" t="n"/>
      <c r="G19" s="6" t="n"/>
      <c r="H19" s="7">
        <f>IF(OR(C19="",D19=""),"",IF(OR(C19&gt;=140,D19&gt;=90),"High (stage 2 range)",IF(OR(C19&gt;=130,D19&gt;=80),"High (stage 1 range)",IF(C19&gt;=120,"Elevated","Normal"))))</f>
        <v/>
      </c>
    </row>
    <row r="20">
      <c r="A20" s="4" t="n"/>
      <c r="B20" s="5" t="n"/>
      <c r="C20" s="5" t="n"/>
      <c r="D20" s="5" t="n"/>
      <c r="E20" s="5" t="n"/>
      <c r="F20" s="5" t="n"/>
      <c r="G20" s="6" t="n"/>
      <c r="H20" s="7">
        <f>IF(OR(C20="",D20=""),"",IF(OR(C20&gt;=140,D20&gt;=90),"High (stage 2 range)",IF(OR(C20&gt;=130,D20&gt;=80),"High (stage 1 range)",IF(C20&gt;=120,"Elevated","Normal"))))</f>
        <v/>
      </c>
    </row>
    <row r="21">
      <c r="A21" s="4" t="n"/>
      <c r="B21" s="5" t="n"/>
      <c r="C21" s="5" t="n"/>
      <c r="D21" s="5" t="n"/>
      <c r="E21" s="5" t="n"/>
      <c r="F21" s="5" t="n"/>
      <c r="G21" s="6" t="n"/>
      <c r="H21" s="7">
        <f>IF(OR(C21="",D21=""),"",IF(OR(C21&gt;=140,D21&gt;=90),"High (stage 2 range)",IF(OR(C21&gt;=130,D21&gt;=80),"High (stage 1 range)",IF(C21&gt;=120,"Elevated","Normal"))))</f>
        <v/>
      </c>
    </row>
    <row r="22">
      <c r="A22" s="4" t="n"/>
      <c r="B22" s="5" t="n"/>
      <c r="C22" s="5" t="n"/>
      <c r="D22" s="5" t="n"/>
      <c r="E22" s="5" t="n"/>
      <c r="F22" s="5" t="n"/>
      <c r="G22" s="6" t="n"/>
      <c r="H22" s="7">
        <f>IF(OR(C22="",D22=""),"",IF(OR(C22&gt;=140,D22&gt;=90),"High (stage 2 range)",IF(OR(C22&gt;=130,D22&gt;=80),"High (stage 1 range)",IF(C22&gt;=120,"Elevated","Normal"))))</f>
        <v/>
      </c>
    </row>
    <row r="23">
      <c r="A23" s="4" t="n"/>
      <c r="B23" s="5" t="n"/>
      <c r="C23" s="5" t="n"/>
      <c r="D23" s="5" t="n"/>
      <c r="E23" s="5" t="n"/>
      <c r="F23" s="5" t="n"/>
      <c r="G23" s="6" t="n"/>
      <c r="H23" s="7">
        <f>IF(OR(C23="",D23=""),"",IF(OR(C23&gt;=140,D23&gt;=90),"High (stage 2 range)",IF(OR(C23&gt;=130,D23&gt;=80),"High (stage 1 range)",IF(C23&gt;=120,"Elevated","Normal"))))</f>
        <v/>
      </c>
    </row>
    <row r="24">
      <c r="A24" s="4" t="n"/>
      <c r="B24" s="5" t="n"/>
      <c r="C24" s="5" t="n"/>
      <c r="D24" s="5" t="n"/>
      <c r="E24" s="5" t="n"/>
      <c r="F24" s="5" t="n"/>
      <c r="G24" s="6" t="n"/>
      <c r="H24" s="7">
        <f>IF(OR(C24="",D24=""),"",IF(OR(C24&gt;=140,D24&gt;=90),"High (stage 2 range)",IF(OR(C24&gt;=130,D24&gt;=80),"High (stage 1 range)",IF(C24&gt;=120,"Elevated","Normal"))))</f>
        <v/>
      </c>
    </row>
    <row r="25">
      <c r="A25" s="4" t="n"/>
      <c r="B25" s="5" t="n"/>
      <c r="C25" s="5" t="n"/>
      <c r="D25" s="5" t="n"/>
      <c r="E25" s="5" t="n"/>
      <c r="F25" s="5" t="n"/>
      <c r="G25" s="6" t="n"/>
      <c r="H25" s="7">
        <f>IF(OR(C25="",D25=""),"",IF(OR(C25&gt;=140,D25&gt;=90),"High (stage 2 range)",IF(OR(C25&gt;=130,D25&gt;=80),"High (stage 1 range)",IF(C25&gt;=120,"Elevated","Normal"))))</f>
        <v/>
      </c>
    </row>
    <row r="26">
      <c r="A26" s="4" t="n"/>
      <c r="B26" s="5" t="n"/>
      <c r="C26" s="5" t="n"/>
      <c r="D26" s="5" t="n"/>
      <c r="E26" s="5" t="n"/>
      <c r="F26" s="5" t="n"/>
      <c r="G26" s="6" t="n"/>
      <c r="H26" s="7">
        <f>IF(OR(C26="",D26=""),"",IF(OR(C26&gt;=140,D26&gt;=90),"High (stage 2 range)",IF(OR(C26&gt;=130,D26&gt;=80),"High (stage 1 range)",IF(C26&gt;=120,"Elevated","Normal"))))</f>
        <v/>
      </c>
    </row>
    <row r="27">
      <c r="A27" s="4" t="n"/>
      <c r="B27" s="5" t="n"/>
      <c r="C27" s="5" t="n"/>
      <c r="D27" s="5" t="n"/>
      <c r="E27" s="5" t="n"/>
      <c r="F27" s="5" t="n"/>
      <c r="G27" s="6" t="n"/>
      <c r="H27" s="7">
        <f>IF(OR(C27="",D27=""),"",IF(OR(C27&gt;=140,D27&gt;=90),"High (stage 2 range)",IF(OR(C27&gt;=130,D27&gt;=80),"High (stage 1 range)",IF(C27&gt;=120,"Elevated","Normal"))))</f>
        <v/>
      </c>
    </row>
    <row r="28">
      <c r="A28" s="4" t="n"/>
      <c r="B28" s="5" t="n"/>
      <c r="C28" s="5" t="n"/>
      <c r="D28" s="5" t="n"/>
      <c r="E28" s="5" t="n"/>
      <c r="F28" s="5" t="n"/>
      <c r="G28" s="6" t="n"/>
      <c r="H28" s="7">
        <f>IF(OR(C28="",D28=""),"",IF(OR(C28&gt;=140,D28&gt;=90),"High (stage 2 range)",IF(OR(C28&gt;=130,D28&gt;=80),"High (stage 1 range)",IF(C28&gt;=120,"Elevated","Normal"))))</f>
        <v/>
      </c>
    </row>
    <row r="29">
      <c r="A29" s="4" t="n"/>
      <c r="B29" s="5" t="n"/>
      <c r="C29" s="5" t="n"/>
      <c r="D29" s="5" t="n"/>
      <c r="E29" s="5" t="n"/>
      <c r="F29" s="5" t="n"/>
      <c r="G29" s="6" t="n"/>
      <c r="H29" s="7">
        <f>IF(OR(C29="",D29=""),"",IF(OR(C29&gt;=140,D29&gt;=90),"High (stage 2 range)",IF(OR(C29&gt;=130,D29&gt;=80),"High (stage 1 range)",IF(C29&gt;=120,"Elevated","Normal"))))</f>
        <v/>
      </c>
    </row>
    <row r="30">
      <c r="A30" s="4" t="n"/>
      <c r="B30" s="5" t="n"/>
      <c r="C30" s="5" t="n"/>
      <c r="D30" s="5" t="n"/>
      <c r="E30" s="5" t="n"/>
      <c r="F30" s="5" t="n"/>
      <c r="G30" s="6" t="n"/>
      <c r="H30" s="7">
        <f>IF(OR(C30="",D30=""),"",IF(OR(C30&gt;=140,D30&gt;=90),"High (stage 2 range)",IF(OR(C30&gt;=130,D30&gt;=80),"High (stage 1 range)",IF(C30&gt;=120,"Elevated","Normal"))))</f>
        <v/>
      </c>
    </row>
    <row r="31">
      <c r="A31" s="4" t="n"/>
      <c r="B31" s="5" t="n"/>
      <c r="C31" s="5" t="n"/>
      <c r="D31" s="5" t="n"/>
      <c r="E31" s="5" t="n"/>
      <c r="F31" s="5" t="n"/>
      <c r="G31" s="6" t="n"/>
      <c r="H31" s="7">
        <f>IF(OR(C31="",D31=""),"",IF(OR(C31&gt;=140,D31&gt;=90),"High (stage 2 range)",IF(OR(C31&gt;=130,D31&gt;=80),"High (stage 1 range)",IF(C31&gt;=120,"Elevated","Normal"))))</f>
        <v/>
      </c>
    </row>
    <row r="32">
      <c r="A32" s="4" t="n"/>
      <c r="B32" s="5" t="n"/>
      <c r="C32" s="5" t="n"/>
      <c r="D32" s="5" t="n"/>
      <c r="E32" s="5" t="n"/>
      <c r="F32" s="5" t="n"/>
      <c r="G32" s="6" t="n"/>
      <c r="H32" s="7">
        <f>IF(OR(C32="",D32=""),"",IF(OR(C32&gt;=140,D32&gt;=90),"High (stage 2 range)",IF(OR(C32&gt;=130,D32&gt;=80),"High (stage 1 range)",IF(C32&gt;=120,"Elevated","Normal"))))</f>
        <v/>
      </c>
    </row>
    <row r="33">
      <c r="A33" s="4" t="n"/>
      <c r="B33" s="5" t="n"/>
      <c r="C33" s="5" t="n"/>
      <c r="D33" s="5" t="n"/>
      <c r="E33" s="5" t="n"/>
      <c r="F33" s="5" t="n"/>
      <c r="G33" s="6" t="n"/>
      <c r="H33" s="7">
        <f>IF(OR(C33="",D33=""),"",IF(OR(C33&gt;=140,D33&gt;=90),"High (stage 2 range)",IF(OR(C33&gt;=130,D33&gt;=80),"High (stage 1 range)",IF(C33&gt;=120,"Elevated","Normal"))))</f>
        <v/>
      </c>
    </row>
    <row r="34">
      <c r="A34" s="4" t="n"/>
      <c r="B34" s="5" t="n"/>
      <c r="C34" s="5" t="n"/>
      <c r="D34" s="5" t="n"/>
      <c r="E34" s="5" t="n"/>
      <c r="F34" s="5" t="n"/>
      <c r="G34" s="6" t="n"/>
      <c r="H34" s="7">
        <f>IF(OR(C34="",D34=""),"",IF(OR(C34&gt;=140,D34&gt;=90),"High (stage 2 range)",IF(OR(C34&gt;=130,D34&gt;=80),"High (stage 1 range)",IF(C34&gt;=120,"Elevated","Normal"))))</f>
        <v/>
      </c>
    </row>
    <row r="35">
      <c r="A35" s="4" t="n"/>
      <c r="B35" s="5" t="n"/>
      <c r="C35" s="5" t="n"/>
      <c r="D35" s="5" t="n"/>
      <c r="E35" s="5" t="n"/>
      <c r="F35" s="5" t="n"/>
      <c r="G35" s="6" t="n"/>
      <c r="H35" s="7">
        <f>IF(OR(C35="",D35=""),"",IF(OR(C35&gt;=140,D35&gt;=90),"High (stage 2 range)",IF(OR(C35&gt;=130,D35&gt;=80),"High (stage 1 range)",IF(C35&gt;=120,"Elevated","Normal"))))</f>
        <v/>
      </c>
    </row>
    <row r="37">
      <c r="A37" s="8" t="inlineStr">
        <is>
          <t>Averages</t>
        </is>
      </c>
      <c r="C37" s="9">
        <f>IFERROR(ROUND(AVERAGE(C5:C35),0),"")</f>
        <v/>
      </c>
      <c r="D37" s="9">
        <f>IFERROR(ROUND(AVERAGE(D5:D35),0),"")</f>
        <v/>
      </c>
      <c r="E37" s="9">
        <f>IFERROR(ROUND(AVERAGE(E5:E35),0),"")</f>
        <v/>
      </c>
    </row>
  </sheetData>
  <mergeCells count="2">
    <mergeCell ref="A2:H2"/>
    <mergeCell ref="A1:H1"/>
  </mergeCell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2026-10-31T09:34:18Z</dcterms:created>
  <dcterms:modified xmlns:dcterms="http://purl.org/dc/terms/" xmlns:xsi="http://www.w3.org/2001/XMLSchema-instance" xsi:type="dcterms:W3CDTF">2026-10-31T09:34:18Z</dcterms:modified>
</cp:coreProperties>
</file>