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Office Calendar" sheetId="1" state="visible" r:id="rId1"/>
  </sheets>
  <definedNames>
    <definedName name="_xlnm.Print_Area" localSheetId="0">'Monthly Office Calendar'!$A$1:$I$22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 (year)&quot;"/>
    <numFmt numFmtId="165" formatCode="0&quot; (month 1-12)&quot;"/>
    <numFmt numFmtId="166" formatCode="d"/>
  </numFmts>
  <fonts count="11">
    <font>
      <name val="Calibri"/>
      <family val="2"/>
      <color theme="1"/>
      <sz val="11"/>
      <scheme val="minor"/>
    </font>
    <font>
      <name val="Calibri"/>
      <b val="1"/>
      <color rgb="001F4E79"/>
      <sz val="26"/>
    </font>
    <font>
      <name val="Calibri"/>
      <b val="1"/>
      <color rgb="00595959"/>
      <sz val="11"/>
    </font>
    <font>
      <name val="Calibri"/>
      <b val="1"/>
      <color rgb="00FFFFFF"/>
      <sz val="10"/>
    </font>
    <font>
      <name val="Calibri"/>
      <b val="1"/>
      <color rgb="00262626"/>
      <sz val="12"/>
    </font>
    <font>
      <name val="Calibri"/>
      <color rgb="00262626"/>
      <sz val="11"/>
    </font>
    <font>
      <name val="Calibri"/>
      <b val="1"/>
      <color rgb="00FFFFFF"/>
      <sz val="11"/>
    </font>
    <font>
      <name val="Calibri"/>
      <b val="1"/>
      <color rgb="001F4E79"/>
      <sz val="12"/>
    </font>
    <font>
      <name val="Calibri"/>
      <color rgb="00262626"/>
      <sz val="9"/>
    </font>
    <font>
      <name val="Calibri"/>
      <color rgb="00262626"/>
      <sz val="10"/>
    </font>
    <font>
      <name val="Calibri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4" fontId="4" fillId="3" borderId="1" applyAlignment="1" pivotButton="0" quotePrefix="0" xfId="0">
      <alignment horizontal="center" vertical="center"/>
    </xf>
    <xf numFmtId="166" fontId="7" fillId="0" borderId="2" applyAlignment="1" pivotButton="0" quotePrefix="0" xfId="0">
      <alignment horizontal="right" vertical="top"/>
    </xf>
    <xf numFmtId="165" fontId="4" fillId="3" borderId="1" applyAlignment="1" pivotButton="0" quotePrefix="0" xfId="0">
      <alignment horizontal="center" vertical="center"/>
    </xf>
    <xf numFmtId="0" fontId="8" fillId="0" borderId="3" pivotButton="0" quotePrefix="0" xfId="0"/>
    <xf numFmtId="0" fontId="8" fillId="0" borderId="4" pivotButton="0" quotePrefix="0" xfId="0"/>
    <xf numFmtId="0" fontId="9" fillId="0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color rgb="00BFBFBF"/>
      </font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F2F2F2"/>
          <b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3" customWidth="1" min="8" max="8"/>
    <col width="30" customWidth="1" min="9" max="9"/>
  </cols>
  <sheetData>
    <row r="1">
      <c r="A1" s="1">
        <f>UPPER(TEXT(DATE($I$3,$I$4,1),"mmmm yyyy"))</f>
        <v/>
      </c>
      <c r="F1" s="2" t="inlineStr">
        <is>
          <t>[Company Name] Office Calendar</t>
        </is>
      </c>
    </row>
    <row r="2">
      <c r="I2" s="3" t="inlineStr">
        <is>
          <t>CALENDAR SETTINGS</t>
        </is>
      </c>
    </row>
    <row r="3">
      <c r="A3" s="4" t="inlineStr">
        <is>
          <t>Sunday</t>
        </is>
      </c>
      <c r="B3" s="4" t="inlineStr">
        <is>
          <t>Monday</t>
        </is>
      </c>
      <c r="C3" s="4" t="inlineStr">
        <is>
          <t>Tuesday</t>
        </is>
      </c>
      <c r="D3" s="4" t="inlineStr">
        <is>
          <t>Wednesday</t>
        </is>
      </c>
      <c r="E3" s="4" t="inlineStr">
        <is>
          <t>Thursday</t>
        </is>
      </c>
      <c r="F3" s="4" t="inlineStr">
        <is>
          <t>Friday</t>
        </is>
      </c>
      <c r="G3" s="4" t="inlineStr">
        <is>
          <t>Saturday</t>
        </is>
      </c>
      <c r="H3" s="5" t="n"/>
      <c r="I3" s="6">
        <f>YEAR(TODAY())</f>
        <v/>
      </c>
    </row>
    <row r="4" ht="18" customHeight="1">
      <c r="A4" s="7">
        <f>DATE($I$3,$I$4,1)-WEEKDAY(DATE($I$3,$I$4,1))+1</f>
        <v/>
      </c>
      <c r="B4" s="7">
        <f>A4+1</f>
        <v/>
      </c>
      <c r="C4" s="7">
        <f>B4+1</f>
        <v/>
      </c>
      <c r="D4" s="7">
        <f>C4+1</f>
        <v/>
      </c>
      <c r="E4" s="7">
        <f>D4+1</f>
        <v/>
      </c>
      <c r="F4" s="7">
        <f>E4+1</f>
        <v/>
      </c>
      <c r="G4" s="7">
        <f>F4+1</f>
        <v/>
      </c>
      <c r="I4" s="8" t="n">
        <v>11</v>
      </c>
    </row>
    <row r="5" ht="22" customHeight="1">
      <c r="A5" s="9" t="n"/>
      <c r="B5" s="9" t="n"/>
      <c r="C5" s="9" t="n"/>
      <c r="D5" s="9" t="n"/>
      <c r="E5" s="9" t="n"/>
      <c r="F5" s="9" t="n"/>
      <c r="G5" s="9" t="n"/>
    </row>
    <row r="6" ht="22" customHeight="1">
      <c r="A6" s="10" t="n"/>
      <c r="B6" s="10" t="n"/>
      <c r="C6" s="10" t="n"/>
      <c r="D6" s="10" t="n"/>
      <c r="E6" s="10" t="n"/>
      <c r="F6" s="10" t="n"/>
      <c r="G6" s="10" t="n"/>
      <c r="I6" s="3" t="inlineStr">
        <is>
          <t>IMPORTANT DATES / DEADLINES</t>
        </is>
      </c>
    </row>
    <row r="7" ht="18" customHeight="1">
      <c r="A7" s="7">
        <f>G4+1</f>
        <v/>
      </c>
      <c r="B7" s="7">
        <f>A7+1</f>
        <v/>
      </c>
      <c r="C7" s="7">
        <f>B7+1</f>
        <v/>
      </c>
      <c r="D7" s="7">
        <f>C7+1</f>
        <v/>
      </c>
      <c r="E7" s="7">
        <f>D7+1</f>
        <v/>
      </c>
      <c r="F7" s="7">
        <f>E7+1</f>
        <v/>
      </c>
      <c r="G7" s="7">
        <f>F7+1</f>
        <v/>
      </c>
      <c r="I7" s="11" t="inlineStr">
        <is>
          <t>Payroll: 15th and last working day</t>
        </is>
      </c>
    </row>
    <row r="8" ht="22" customHeight="1">
      <c r="A8" s="9" t="n"/>
      <c r="B8" s="9" t="inlineStr">
        <is>
          <t>Team meeting 10:00</t>
        </is>
      </c>
      <c r="C8" s="9" t="n"/>
      <c r="D8" s="9" t="n"/>
      <c r="E8" s="9" t="n"/>
      <c r="F8" s="9" t="n"/>
      <c r="G8" s="9" t="n"/>
      <c r="I8" s="11" t="inlineStr">
        <is>
          <t>Monthly reports due: 5th</t>
        </is>
      </c>
    </row>
    <row r="9" ht="22" customHeight="1">
      <c r="A9" s="10" t="n"/>
      <c r="B9" s="10" t="n"/>
      <c r="C9" s="10" t="n"/>
      <c r="D9" s="10" t="n"/>
      <c r="E9" s="10" t="n"/>
      <c r="F9" s="10" t="n"/>
      <c r="G9" s="10" t="n"/>
      <c r="I9" s="11" t="inlineStr">
        <is>
          <t>IT maintenance: 2nd Saturday</t>
        </is>
      </c>
    </row>
    <row r="10" ht="18" customHeight="1">
      <c r="A10" s="7">
        <f>G7+1</f>
        <v/>
      </c>
      <c r="B10" s="7">
        <f>A10+1</f>
        <v/>
      </c>
      <c r="C10" s="7">
        <f>B10+1</f>
        <v/>
      </c>
      <c r="D10" s="7">
        <f>C10+1</f>
        <v/>
      </c>
      <c r="E10" s="7">
        <f>D10+1</f>
        <v/>
      </c>
      <c r="F10" s="7">
        <f>E10+1</f>
        <v/>
      </c>
      <c r="G10" s="7">
        <f>F10+1</f>
        <v/>
      </c>
      <c r="I10" s="11" t="inlineStr">
        <is>
          <t>Fire drill: [date]</t>
        </is>
      </c>
    </row>
    <row r="11" ht="22" customHeight="1">
      <c r="A11" s="9" t="n"/>
      <c r="B11" s="9" t="n"/>
      <c r="C11" s="9" t="inlineStr">
        <is>
          <t>Client visit – Room 2</t>
        </is>
      </c>
      <c r="D11" s="9" t="n"/>
      <c r="E11" s="9" t="n"/>
      <c r="F11" s="9" t="n"/>
      <c r="G11" s="9" t="n"/>
      <c r="I11" s="11" t="inlineStr">
        <is>
          <t>Holiday closure: [date]</t>
        </is>
      </c>
    </row>
    <row r="12" ht="22" customHeight="1">
      <c r="A12" s="10" t="n"/>
      <c r="B12" s="10" t="n"/>
      <c r="C12" s="10" t="n"/>
      <c r="D12" s="10" t="n"/>
      <c r="E12" s="10" t="n"/>
      <c r="F12" s="10" t="n"/>
      <c r="G12" s="10" t="n"/>
      <c r="I12" s="11" t="inlineStr"/>
    </row>
    <row r="13" ht="18" customHeight="1">
      <c r="A13" s="7">
        <f>G10+1</f>
        <v/>
      </c>
      <c r="B13" s="7">
        <f>A13+1</f>
        <v/>
      </c>
      <c r="C13" s="7">
        <f>B13+1</f>
        <v/>
      </c>
      <c r="D13" s="7">
        <f>C13+1</f>
        <v/>
      </c>
      <c r="E13" s="7">
        <f>D13+1</f>
        <v/>
      </c>
      <c r="F13" s="7">
        <f>E13+1</f>
        <v/>
      </c>
      <c r="G13" s="7">
        <f>F13+1</f>
        <v/>
      </c>
      <c r="I13" s="11" t="inlineStr"/>
    </row>
    <row r="14" ht="22" customHeight="1">
      <c r="A14" s="9" t="n"/>
      <c r="B14" s="9" t="n"/>
      <c r="C14" s="9" t="n"/>
      <c r="D14" s="9" t="n"/>
      <c r="E14" s="9" t="inlineStr">
        <is>
          <t>Payroll cut-off</t>
        </is>
      </c>
      <c r="F14" s="9" t="n"/>
      <c r="G14" s="9" t="n"/>
      <c r="I14" s="11" t="inlineStr"/>
    </row>
    <row r="15" ht="22" customHeight="1">
      <c r="A15" s="10" t="n"/>
      <c r="B15" s="10" t="n"/>
      <c r="C15" s="10" t="n"/>
      <c r="D15" s="10" t="n"/>
      <c r="E15" s="10" t="n"/>
      <c r="F15" s="10" t="n"/>
      <c r="G15" s="10" t="n"/>
    </row>
    <row r="16" ht="18" customHeight="1">
      <c r="A16" s="7">
        <f>G13+1</f>
        <v/>
      </c>
      <c r="B16" s="7">
        <f>A16+1</f>
        <v/>
      </c>
      <c r="C16" s="7">
        <f>B16+1</f>
        <v/>
      </c>
      <c r="D16" s="7">
        <f>C16+1</f>
        <v/>
      </c>
      <c r="E16" s="7">
        <f>D16+1</f>
        <v/>
      </c>
      <c r="F16" s="7">
        <f>E16+1</f>
        <v/>
      </c>
      <c r="G16" s="7">
        <f>F16+1</f>
        <v/>
      </c>
      <c r="I16" s="3" t="inlineStr">
        <is>
          <t>NOTES</t>
        </is>
      </c>
    </row>
    <row r="17" ht="22" customHeight="1">
      <c r="A17" s="9" t="n"/>
      <c r="B17" s="9" t="n"/>
      <c r="C17" s="9" t="n"/>
      <c r="D17" s="9" t="n"/>
      <c r="E17" s="9" t="n"/>
      <c r="F17" s="9" t="inlineStr">
        <is>
          <t>Office closed</t>
        </is>
      </c>
      <c r="G17" s="9" t="n"/>
      <c r="I17" s="11" t="n"/>
    </row>
    <row r="18" ht="22" customHeight="1">
      <c r="A18" s="10" t="n"/>
      <c r="B18" s="10" t="n"/>
      <c r="C18" s="10" t="n"/>
      <c r="D18" s="10" t="n"/>
      <c r="E18" s="10" t="n"/>
      <c r="F18" s="10" t="n"/>
      <c r="G18" s="10" t="n"/>
      <c r="I18" s="11" t="n"/>
    </row>
    <row r="19" ht="18" customHeight="1">
      <c r="A19" s="7">
        <f>G16+1</f>
        <v/>
      </c>
      <c r="B19" s="7">
        <f>A19+1</f>
        <v/>
      </c>
      <c r="C19" s="7">
        <f>B19+1</f>
        <v/>
      </c>
      <c r="D19" s="7">
        <f>C19+1</f>
        <v/>
      </c>
      <c r="E19" s="7">
        <f>D19+1</f>
        <v/>
      </c>
      <c r="F19" s="7">
        <f>E19+1</f>
        <v/>
      </c>
      <c r="G19" s="7">
        <f>F19+1</f>
        <v/>
      </c>
      <c r="I19" s="11" t="n"/>
    </row>
    <row r="20" ht="22" customHeight="1">
      <c r="A20" s="9" t="n"/>
      <c r="B20" s="9" t="n"/>
      <c r="C20" s="9" t="n"/>
      <c r="D20" s="9" t="n"/>
      <c r="E20" s="9" t="n"/>
      <c r="F20" s="9" t="n"/>
      <c r="G20" s="9" t="n"/>
      <c r="I20" s="11" t="n"/>
    </row>
    <row r="21" ht="22" customHeight="1">
      <c r="A21" s="10" t="n"/>
      <c r="B21" s="10" t="n"/>
      <c r="C21" s="10" t="n"/>
      <c r="D21" s="10" t="n"/>
      <c r="E21" s="10" t="n"/>
      <c r="F21" s="10" t="n"/>
      <c r="G21" s="10" t="n"/>
      <c r="I21" s="11" t="n"/>
    </row>
    <row r="22">
      <c r="A22" s="12" t="inlineStr">
        <is>
          <t>Change the year or month in the yellow cells and the whole calendar updates. Today is highlighted automatically.</t>
        </is>
      </c>
      <c r="I22" s="11" t="n"/>
    </row>
    <row r="23">
      <c r="D23" t="inlineStr">
        <is>
          <t>Quarterly review</t>
        </is>
      </c>
    </row>
  </sheetData>
  <mergeCells count="2">
    <mergeCell ref="A1:E1"/>
    <mergeCell ref="F1:G1"/>
  </mergeCells>
  <conditionalFormatting sqref="A4:G4">
    <cfRule type="expression" priority="1" dxfId="0" stopIfTrue="1">
      <formula>MONTH(A4)&lt;&gt;$I$4</formula>
    </cfRule>
    <cfRule type="expression" priority="2" dxfId="1" stopIfTrue="1">
      <formula>A4=TODAY()</formula>
    </cfRule>
  </conditionalFormatting>
  <conditionalFormatting sqref="A7:G7">
    <cfRule type="expression" priority="3" dxfId="0" stopIfTrue="1">
      <formula>MONTH(A7)&lt;&gt;$I$4</formula>
    </cfRule>
    <cfRule type="expression" priority="4" dxfId="1" stopIfTrue="1">
      <formula>A7=TODAY()</formula>
    </cfRule>
  </conditionalFormatting>
  <conditionalFormatting sqref="A10:G10">
    <cfRule type="expression" priority="5" dxfId="0" stopIfTrue="1">
      <formula>MONTH(A10)&lt;&gt;$I$4</formula>
    </cfRule>
    <cfRule type="expression" priority="6" dxfId="1" stopIfTrue="1">
      <formula>A10=TODAY()</formula>
    </cfRule>
  </conditionalFormatting>
  <conditionalFormatting sqref="A13:G13">
    <cfRule type="expression" priority="7" dxfId="0" stopIfTrue="1">
      <formula>MONTH(A13)&lt;&gt;$I$4</formula>
    </cfRule>
    <cfRule type="expression" priority="8" dxfId="1" stopIfTrue="1">
      <formula>A13=TODAY()</formula>
    </cfRule>
  </conditionalFormatting>
  <conditionalFormatting sqref="A16:G16">
    <cfRule type="expression" priority="9" dxfId="0" stopIfTrue="1">
      <formula>MONTH(A16)&lt;&gt;$I$4</formula>
    </cfRule>
    <cfRule type="expression" priority="10" dxfId="1" stopIfTrue="1">
      <formula>A16=TODAY()</formula>
    </cfRule>
  </conditionalFormatting>
  <conditionalFormatting sqref="A19:G19">
    <cfRule type="expression" priority="11" dxfId="0" stopIfTrue="1">
      <formula>MONTH(A19)&lt;&gt;$I$4</formula>
    </cfRule>
    <cfRule type="expression" priority="12" dxfId="1" stopIfTrue="1">
      <formula>A19=TODAY()</formula>
    </cfRule>
  </conditionalFormatting>
  <conditionalFormatting sqref="A4:A21">
    <cfRule type="expression" priority="13" dxfId="2" stopIfTrue="1">
      <formula>TRUE</formula>
    </cfRule>
  </conditionalFormatting>
  <conditionalFormatting sqref="G4:G21">
    <cfRule type="expression" priority="14" dxfId="2" stopIfTrue="1">
      <formula>TRUE</formula>
    </cfRule>
  </conditionalFormatting>
  <dataValidations count="1">
    <dataValidation sqref="I4" showDropDown="0" showInputMessage="0" showErrorMessage="0" allowBlank="0" type="whole" operator="between">
      <formula1>1</formula1>
      <formula2>12</formula2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2026-10-17T12:41:08Z</dcterms:created>
  <dcterms:modified xmlns:dcterms="http://purl.org/dc/terms/" xmlns:xsi="http://www.w3.org/2001/XMLSchema-instance" xsi:type="dcterms:W3CDTF">2026-10-17T12:41:08Z</dcterms:modified>
</cp:coreProperties>
</file>